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48" windowWidth="10116" windowHeight="9852" activeTab="0"/>
  </bookViews>
  <sheets>
    <sheet name="Building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<sst xmlns="http://schemas.openxmlformats.org/spreadsheetml/2006/main" count="16" uniqueCount="15">
  <si>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PLAGE</t>
  </si>
  <si>
    <t>Communes (phase 1)</t>
  </si>
  <si>
    <t>Communes (phase 2)</t>
  </si>
  <si>
    <t>Ecoles</t>
  </si>
  <si>
    <t>Hôpitaux</t>
  </si>
  <si>
    <t>Nombre de bâtiments</t>
  </si>
  <si>
    <t>hors PLAGE</t>
  </si>
  <si>
    <t>Gemeenten (fase 1)</t>
  </si>
  <si>
    <t>Gemeenten (fase 2)</t>
  </si>
  <si>
    <t>Scholen</t>
  </si>
  <si>
    <t>Ziekenhuizen</t>
  </si>
  <si>
    <t>buiten PLAGE</t>
  </si>
  <si>
    <t>Aantal gebouwen</t>
  </si>
  <si>
    <t>Openbare Vastgoedmaatschappijen (OVM)</t>
  </si>
  <si>
    <t>Sociétés Immobilières de Service Public (SISP)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</si>
</sst>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1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38.140625" style="0" bestFit="1" customWidth="1"/>
    <col min="2" max="2" width="35.8515625" style="0" bestFit="1" customWidth="1"/>
    <col min="3" max="3" width="11.140625" style="0" customWidth="1"/>
  </cols>
  <sheetData>
    <row r="1" spans="1:2" ht="14.25">
      <c r="A1" s="1" t="s">
        <v>5</v>
      </c>
      <c r="B1" s="1" t="s">
        <v>12</v>
      </c>
    </row>
    <row r="2" spans="3:4" ht="14.25">
      <c r="C2" s="2" t="s">
        <v>0</v>
      </c>
      <c r="D2" s="2" t="s">
        <v>11</v>
      </c>
    </row>
    <row r="3" spans="3:4" ht="14.25">
      <c r="C3" s="2" t="s">
        <v>0</v>
      </c>
      <c r="D3" s="2" t="s">
        <v>6</v>
      </c>
    </row>
    <row r="4" spans="1:4" ht="14.25">
      <c r="A4" s="2" t="s">
        <v>1</v>
      </c>
      <c r="B4" s="2" t="s">
        <v>7</v>
      </c>
      <c r="C4">
        <v>70</v>
      </c>
      <c r="D4">
        <f>389-70</f>
        <v>319</v>
      </c>
    </row>
    <row r="5" spans="1:4" ht="14.25">
      <c r="A5" s="2" t="s">
        <v>2</v>
      </c>
      <c r="B5" s="2" t="s">
        <v>8</v>
      </c>
      <c r="C5">
        <v>122</v>
      </c>
      <c r="D5">
        <f>700-122</f>
        <v>578</v>
      </c>
    </row>
    <row r="6" spans="1:4" ht="14.25">
      <c r="A6" s="2" t="s">
        <v>3</v>
      </c>
      <c r="B6" s="2" t="s">
        <v>9</v>
      </c>
      <c r="C6">
        <v>106</v>
      </c>
      <c r="D6">
        <f>636-106</f>
        <v>530</v>
      </c>
    </row>
    <row r="7" spans="1:4" ht="14.25">
      <c r="A7" s="2" t="s">
        <v>4</v>
      </c>
      <c r="B7" s="2" t="s">
        <v>10</v>
      </c>
      <c r="C7">
        <v>5</v>
      </c>
      <c r="D7">
        <v>0</v>
      </c>
    </row>
    <row r="8" spans="1:4" ht="14.25">
      <c r="A8" s="2" t="s">
        <v>14</v>
      </c>
      <c r="B8" s="2" t="s">
        <v>13</v>
      </c>
      <c r="C8">
        <v>131</v>
      </c>
      <c r="D8">
        <f>276-131</f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DAVESNE Sandrine</dc:creator>
  <cp:keywords/>
  <dc:description/>
  <cp:lastModifiedBy>PEETERS Maddy</cp:lastModifiedBy>
  <dcterms:created xsi:type="dcterms:W3CDTF">2015-11-19T10:13:40Z</dcterms:created>
  <dcterms:modified xsi:type="dcterms:W3CDTF">2020-06-18T07:17:29Z</dcterms:modified>
  <cp:category/>
  <cp:version/>
  <cp:contentType/>
  <cp:contentStatus/>
</cp:coreProperties>
</file>